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spalik\Desktop\bloki energetyczne\"/>
    </mc:Choice>
  </mc:AlternateContent>
  <bookViews>
    <workbookView xWindow="0" yWindow="0" windowWidth="28800" windowHeight="12324" activeTab="1"/>
  </bookViews>
  <sheets>
    <sheet name="wykaz_cen_jedn" sheetId="1" r:id="rId1"/>
    <sheet name="blok-4" sheetId="4" r:id="rId2"/>
    <sheet name="bloki1-3" sheetId="2" r:id="rId3"/>
  </sheets>
  <definedNames>
    <definedName name="_xlnm.Print_Area" localSheetId="1">'blok-4'!$A$1:$F$20</definedName>
    <definedName name="_xlnm.Print_Area" localSheetId="2">'bloki1-3'!$A$1:$F$23</definedName>
    <definedName name="_xlnm.Print_Area" localSheetId="0">wykaz_cen_jedn!$A$1:$D$8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D7" i="1" l="1"/>
</calcChain>
</file>

<file path=xl/sharedStrings.xml><?xml version="1.0" encoding="utf-8"?>
<sst xmlns="http://schemas.openxmlformats.org/spreadsheetml/2006/main" count="68" uniqueCount="54">
  <si>
    <t>Załącznik nr 3 do Umowy</t>
  </si>
  <si>
    <t xml:space="preserve">Wykaz jednostkowych cen ryczałtowych </t>
  </si>
  <si>
    <t>Nazwa</t>
  </si>
  <si>
    <t>cena jednostkowa netto w zł</t>
  </si>
  <si>
    <t>ilość</t>
  </si>
  <si>
    <t>SUMA</t>
  </si>
  <si>
    <t>1 Rbg</t>
  </si>
  <si>
    <t>Stawka 1 rbg netto: ...…. zł koszty pośrednie: ….…..   %                    zysk:……………………...…... %                                             koszty zakupu od (M) :…..%  Razem: Stawka 1 rbg brutto (bez VAT): ……..zł</t>
  </si>
  <si>
    <t>max 2 700</t>
  </si>
  <si>
    <t>Klatka ewakuacyjna konstr.</t>
  </si>
  <si>
    <t>Klatka ewakuacyjna podł.</t>
  </si>
  <si>
    <t>Poziom +0 m</t>
  </si>
  <si>
    <t>Poziom +5,7 m</t>
  </si>
  <si>
    <t>Poziom +9,6 m</t>
  </si>
  <si>
    <t xml:space="preserve">Poziom +14,4 m </t>
  </si>
  <si>
    <t>Poziom +19,2 m</t>
  </si>
  <si>
    <t xml:space="preserve">Poziom +20,5 m </t>
  </si>
  <si>
    <t>Poziom +24,5 m</t>
  </si>
  <si>
    <t>Poziom +27,4 m</t>
  </si>
  <si>
    <t>Poziom +32,6 m</t>
  </si>
  <si>
    <t>Poziom +38 m</t>
  </si>
  <si>
    <t>Poziom +41 m</t>
  </si>
  <si>
    <t>Poziom +44 m</t>
  </si>
  <si>
    <t xml:space="preserve">Poziom +46 m </t>
  </si>
  <si>
    <t>Poziom +49,5 m</t>
  </si>
  <si>
    <t>Poziom +53,5 m</t>
  </si>
  <si>
    <t>5</t>
  </si>
  <si>
    <t>4</t>
  </si>
  <si>
    <t>3</t>
  </si>
  <si>
    <t>2</t>
  </si>
  <si>
    <t>1</t>
  </si>
  <si>
    <r>
      <t xml:space="preserve">Wynagrodzenie netto za 3 bloki 
(9 miesięcy)
* </t>
    </r>
    <r>
      <rPr>
        <b/>
        <sz val="10"/>
        <color rgb="FFFF0000"/>
        <rFont val="Calibri"/>
        <family val="2"/>
        <charset val="238"/>
        <scheme val="minor"/>
      </rPr>
      <t>(uwzględniające wyłączenia bloków zg ze specyfikacją)</t>
    </r>
  </si>
  <si>
    <t>Cena jednostkowa netto za 1 blok (ławy kablowe)</t>
  </si>
  <si>
    <t>Przewidywana krotność dla 1 bloku w miesiącu (ławy kablowe)</t>
  </si>
  <si>
    <t>Cena jednostkowa netto za 1 blok (posadzki + konstrukcje)</t>
  </si>
  <si>
    <t>Przewidywana krotność w miesiącu dla 1 bloku (posadzki + konstrukcje)</t>
  </si>
  <si>
    <t>Obiekt / poziom</t>
  </si>
  <si>
    <t>Wykaz jednostkowych cen ryczałtowych - kotłownia nr 1, 2 i 3</t>
  </si>
  <si>
    <t>Klatka ewak. konstr.</t>
  </si>
  <si>
    <t>Klatka ewak. podłogi</t>
  </si>
  <si>
    <t>Poziom +7 m</t>
  </si>
  <si>
    <t>Poziom +11 m</t>
  </si>
  <si>
    <t>Poziom +16,5 m</t>
  </si>
  <si>
    <t>Poziom +20,5 m</t>
  </si>
  <si>
    <t>Poziom +25,8 m</t>
  </si>
  <si>
    <t>Poziom +30 m</t>
  </si>
  <si>
    <t xml:space="preserve">Poziom +35,2 m </t>
  </si>
  <si>
    <t xml:space="preserve">Poziom +41 m </t>
  </si>
  <si>
    <t xml:space="preserve">Poziom +45 m </t>
  </si>
  <si>
    <t>Poziom +51 m</t>
  </si>
  <si>
    <t>Poziom +55 m</t>
  </si>
  <si>
    <t>Przewidywana krotność dla 1 bloku w miesiącu (Ławy kablowe)</t>
  </si>
  <si>
    <t>Wykaz jednostkowych cen ryczałtowych - kotłownia nr 4</t>
  </si>
  <si>
    <t xml:space="preserve"> Wynagrodzenie netto za 4 blok 
(9 miesięcy)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</si>
</sst>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ECEFDD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7">
    <xf numFmtId="0" fontId="0" fillId="0" borderId="0" xfId="0"/>
    <xf numFmtId="0" fontId="4" fillId="0" borderId="0" xfId="0" applyFont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44" fontId="9" fillId="0" borderId="9" xfId="1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164" fontId="10" fillId="3" borderId="14" xfId="1" applyNumberFormat="1" applyFont="1" applyFill="1" applyBorder="1" applyAlignment="1">
      <alignment horizontal="right" vertical="center"/>
    </xf>
    <xf numFmtId="164" fontId="10" fillId="3" borderId="15" xfId="1" applyNumberFormat="1" applyFont="1" applyFill="1" applyBorder="1" applyAlignment="1">
      <alignment horizontal="right" vertical="center"/>
    </xf>
    <xf numFmtId="164" fontId="10" fillId="3" borderId="16" xfId="1" applyNumberFormat="1" applyFont="1" applyFill="1" applyBorder="1" applyAlignment="1">
      <alignment horizontal="right" vertical="center"/>
    </xf>
    <xf numFmtId="164" fontId="2" fillId="4" borderId="17" xfId="0" applyNumberFormat="1" applyFont="1" applyFill="1" applyBorder="1" applyAlignment="1">
      <alignment horizontal="right" vertical="center" indent="1"/>
    </xf>
    <xf numFmtId="0" fontId="0" fillId="0" borderId="0" xfId="2" applyFont="1"/>
    <xf numFmtId="164" fontId="12" fillId="4" borderId="18" xfId="1" applyNumberFormat="1" applyFont="1" applyFill="1" applyBorder="1" applyAlignment="1">
      <alignment horizontal="center"/>
    </xf>
    <xf numFmtId="164" fontId="10" fillId="3" borderId="22" xfId="1" applyNumberFormat="1" applyFont="1" applyFill="1" applyBorder="1" applyAlignment="1">
      <alignment horizontal="center"/>
    </xf>
    <xf numFmtId="164" fontId="0" fillId="0" borderId="23" xfId="2" applyNumberFormat="1" applyFont="1" applyFill="1" applyBorder="1" applyAlignment="1">
      <alignment horizontal="right" vertical="center" indent="1"/>
    </xf>
    <xf numFmtId="3" fontId="0" fillId="0" borderId="23" xfId="2" applyNumberFormat="1" applyFont="1" applyFill="1" applyBorder="1" applyAlignment="1">
      <alignment horizontal="center" vertical="center"/>
    </xf>
    <xf numFmtId="0" fontId="14" fillId="0" borderId="24" xfId="2" applyFont="1" applyBorder="1" applyAlignment="1">
      <alignment vertical="center" wrapText="1"/>
    </xf>
    <xf numFmtId="0" fontId="14" fillId="0" borderId="25" xfId="2" applyFont="1" applyBorder="1" applyAlignment="1">
      <alignment vertical="center" wrapText="1"/>
    </xf>
    <xf numFmtId="49" fontId="15" fillId="5" borderId="26" xfId="2" quotePrefix="1" applyNumberFormat="1" applyFont="1" applyFill="1" applyBorder="1" applyAlignment="1">
      <alignment horizontal="center" vertical="center" wrapText="1"/>
    </xf>
    <xf numFmtId="49" fontId="15" fillId="5" borderId="27" xfId="2" quotePrefix="1" applyNumberFormat="1" applyFont="1" applyFill="1" applyBorder="1" applyAlignment="1">
      <alignment horizontal="center" vertical="center" wrapText="1"/>
    </xf>
    <xf numFmtId="49" fontId="15" fillId="5" borderId="28" xfId="2" quotePrefix="1" applyNumberFormat="1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0" fontId="18" fillId="5" borderId="30" xfId="2" applyFont="1" applyFill="1" applyBorder="1" applyAlignment="1">
      <alignment horizontal="center" vertical="center" wrapText="1"/>
    </xf>
    <xf numFmtId="0" fontId="18" fillId="5" borderId="31" xfId="2" applyFont="1" applyFill="1" applyBorder="1" applyAlignment="1">
      <alignment horizontal="center" vertical="center" wrapText="1"/>
    </xf>
    <xf numFmtId="0" fontId="1" fillId="0" borderId="0" xfId="1" applyFont="1"/>
    <xf numFmtId="2" fontId="19" fillId="0" borderId="0" xfId="1" applyNumberFormat="1" applyFont="1" applyBorder="1" applyAlignment="1">
      <alignment vertical="center"/>
    </xf>
    <xf numFmtId="0" fontId="1" fillId="0" borderId="0" xfId="1" applyFont="1" applyAlignment="1">
      <alignment horizontal="center"/>
    </xf>
    <xf numFmtId="0" fontId="4" fillId="0" borderId="0" xfId="1" applyFont="1" applyAlignment="1">
      <alignment horizontal="left" vertical="top"/>
    </xf>
    <xf numFmtId="2" fontId="5" fillId="0" borderId="1" xfId="0" applyNumberFormat="1" applyFont="1" applyBorder="1" applyAlignment="1">
      <alignment horizontal="left" vertical="center"/>
    </xf>
    <xf numFmtId="2" fontId="0" fillId="0" borderId="1" xfId="0" applyNumberForma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 indent="1"/>
    </xf>
    <xf numFmtId="4" fontId="0" fillId="0" borderId="13" xfId="0" applyNumberFormat="1" applyFill="1" applyBorder="1" applyAlignment="1">
      <alignment horizontal="right" vertical="center" indent="1"/>
    </xf>
    <xf numFmtId="0" fontId="13" fillId="3" borderId="21" xfId="1" applyFont="1" applyFill="1" applyBorder="1" applyAlignment="1">
      <alignment horizontal="right" indent="1"/>
    </xf>
    <xf numFmtId="0" fontId="13" fillId="3" borderId="20" xfId="1" applyFont="1" applyFill="1" applyBorder="1" applyAlignment="1">
      <alignment horizontal="right" indent="1"/>
    </xf>
    <xf numFmtId="0" fontId="13" fillId="3" borderId="19" xfId="1" applyFont="1" applyFill="1" applyBorder="1" applyAlignment="1">
      <alignment horizontal="right" indent="1"/>
    </xf>
    <xf numFmtId="0" fontId="11" fillId="0" borderId="0" xfId="2"/>
    <xf numFmtId="0" fontId="11" fillId="0" borderId="0" xfId="2" applyAlignment="1">
      <alignment horizontal="center"/>
    </xf>
    <xf numFmtId="0" fontId="6" fillId="0" borderId="32" xfId="2" applyFont="1" applyBorder="1" applyAlignment="1">
      <alignment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workbookViewId="0">
      <selection activeCell="A9" sqref="A9:D14"/>
    </sheetView>
  </sheetViews>
  <sheetFormatPr defaultRowHeight="14.4"/>
  <cols>
    <col min="1" max="1" width="30.109375" customWidth="1"/>
    <col min="2" max="2" width="31.109375" customWidth="1"/>
    <col min="3" max="3" width="18" customWidth="1"/>
    <col min="4" max="4" width="16.109375" customWidth="1"/>
    <col min="229" max="229" width="27.44140625" customWidth="1"/>
    <col min="230" max="230" width="18.33203125" customWidth="1"/>
    <col min="231" max="231" width="18" customWidth="1"/>
    <col min="232" max="232" width="21.33203125" customWidth="1"/>
    <col min="233" max="233" width="18" customWidth="1"/>
    <col min="234" max="234" width="18.5546875" customWidth="1"/>
    <col min="238" max="238" width="13.44140625" bestFit="1" customWidth="1"/>
    <col min="239" max="239" width="17.88671875" bestFit="1" customWidth="1"/>
    <col min="485" max="485" width="27.44140625" customWidth="1"/>
    <col min="486" max="486" width="18.33203125" customWidth="1"/>
    <col min="487" max="487" width="18" customWidth="1"/>
    <col min="488" max="488" width="21.33203125" customWidth="1"/>
    <col min="489" max="489" width="18" customWidth="1"/>
    <col min="490" max="490" width="18.5546875" customWidth="1"/>
    <col min="494" max="494" width="13.44140625" bestFit="1" customWidth="1"/>
    <col min="495" max="495" width="17.88671875" bestFit="1" customWidth="1"/>
    <col min="741" max="741" width="27.44140625" customWidth="1"/>
    <col min="742" max="742" width="18.33203125" customWidth="1"/>
    <col min="743" max="743" width="18" customWidth="1"/>
    <col min="744" max="744" width="21.33203125" customWidth="1"/>
    <col min="745" max="745" width="18" customWidth="1"/>
    <col min="746" max="746" width="18.5546875" customWidth="1"/>
    <col min="750" max="750" width="13.44140625" bestFit="1" customWidth="1"/>
    <col min="751" max="751" width="17.88671875" bestFit="1" customWidth="1"/>
    <col min="997" max="997" width="27.44140625" customWidth="1"/>
    <col min="998" max="998" width="18.33203125" customWidth="1"/>
    <col min="999" max="999" width="18" customWidth="1"/>
    <col min="1000" max="1000" width="21.33203125" customWidth="1"/>
    <col min="1001" max="1001" width="18" customWidth="1"/>
    <col min="1002" max="1002" width="18.5546875" customWidth="1"/>
    <col min="1006" max="1006" width="13.44140625" bestFit="1" customWidth="1"/>
    <col min="1007" max="1007" width="17.88671875" bestFit="1" customWidth="1"/>
    <col min="1253" max="1253" width="27.44140625" customWidth="1"/>
    <col min="1254" max="1254" width="18.33203125" customWidth="1"/>
    <col min="1255" max="1255" width="18" customWidth="1"/>
    <col min="1256" max="1256" width="21.33203125" customWidth="1"/>
    <col min="1257" max="1257" width="18" customWidth="1"/>
    <col min="1258" max="1258" width="18.5546875" customWidth="1"/>
    <col min="1262" max="1262" width="13.44140625" bestFit="1" customWidth="1"/>
    <col min="1263" max="1263" width="17.88671875" bestFit="1" customWidth="1"/>
    <col min="1509" max="1509" width="27.44140625" customWidth="1"/>
    <col min="1510" max="1510" width="18.33203125" customWidth="1"/>
    <col min="1511" max="1511" width="18" customWidth="1"/>
    <col min="1512" max="1512" width="21.33203125" customWidth="1"/>
    <col min="1513" max="1513" width="18" customWidth="1"/>
    <col min="1514" max="1514" width="18.5546875" customWidth="1"/>
    <col min="1518" max="1518" width="13.44140625" bestFit="1" customWidth="1"/>
    <col min="1519" max="1519" width="17.88671875" bestFit="1" customWidth="1"/>
    <col min="1765" max="1765" width="27.44140625" customWidth="1"/>
    <col min="1766" max="1766" width="18.33203125" customWidth="1"/>
    <col min="1767" max="1767" width="18" customWidth="1"/>
    <col min="1768" max="1768" width="21.33203125" customWidth="1"/>
    <col min="1769" max="1769" width="18" customWidth="1"/>
    <col min="1770" max="1770" width="18.5546875" customWidth="1"/>
    <col min="1774" max="1774" width="13.44140625" bestFit="1" customWidth="1"/>
    <col min="1775" max="1775" width="17.88671875" bestFit="1" customWidth="1"/>
    <col min="2021" max="2021" width="27.44140625" customWidth="1"/>
    <col min="2022" max="2022" width="18.33203125" customWidth="1"/>
    <col min="2023" max="2023" width="18" customWidth="1"/>
    <col min="2024" max="2024" width="21.33203125" customWidth="1"/>
    <col min="2025" max="2025" width="18" customWidth="1"/>
    <col min="2026" max="2026" width="18.5546875" customWidth="1"/>
    <col min="2030" max="2030" width="13.44140625" bestFit="1" customWidth="1"/>
    <col min="2031" max="2031" width="17.88671875" bestFit="1" customWidth="1"/>
    <col min="2277" max="2277" width="27.44140625" customWidth="1"/>
    <col min="2278" max="2278" width="18.33203125" customWidth="1"/>
    <col min="2279" max="2279" width="18" customWidth="1"/>
    <col min="2280" max="2280" width="21.33203125" customWidth="1"/>
    <col min="2281" max="2281" width="18" customWidth="1"/>
    <col min="2282" max="2282" width="18.5546875" customWidth="1"/>
    <col min="2286" max="2286" width="13.44140625" bestFit="1" customWidth="1"/>
    <col min="2287" max="2287" width="17.88671875" bestFit="1" customWidth="1"/>
    <col min="2533" max="2533" width="27.44140625" customWidth="1"/>
    <col min="2534" max="2534" width="18.33203125" customWidth="1"/>
    <col min="2535" max="2535" width="18" customWidth="1"/>
    <col min="2536" max="2536" width="21.33203125" customWidth="1"/>
    <col min="2537" max="2537" width="18" customWidth="1"/>
    <col min="2538" max="2538" width="18.5546875" customWidth="1"/>
    <col min="2542" max="2542" width="13.44140625" bestFit="1" customWidth="1"/>
    <col min="2543" max="2543" width="17.88671875" bestFit="1" customWidth="1"/>
    <col min="2789" max="2789" width="27.44140625" customWidth="1"/>
    <col min="2790" max="2790" width="18.33203125" customWidth="1"/>
    <col min="2791" max="2791" width="18" customWidth="1"/>
    <col min="2792" max="2792" width="21.33203125" customWidth="1"/>
    <col min="2793" max="2793" width="18" customWidth="1"/>
    <col min="2794" max="2794" width="18.5546875" customWidth="1"/>
    <col min="2798" max="2798" width="13.44140625" bestFit="1" customWidth="1"/>
    <col min="2799" max="2799" width="17.88671875" bestFit="1" customWidth="1"/>
    <col min="3045" max="3045" width="27.44140625" customWidth="1"/>
    <col min="3046" max="3046" width="18.33203125" customWidth="1"/>
    <col min="3047" max="3047" width="18" customWidth="1"/>
    <col min="3048" max="3048" width="21.33203125" customWidth="1"/>
    <col min="3049" max="3049" width="18" customWidth="1"/>
    <col min="3050" max="3050" width="18.5546875" customWidth="1"/>
    <col min="3054" max="3054" width="13.44140625" bestFit="1" customWidth="1"/>
    <col min="3055" max="3055" width="17.88671875" bestFit="1" customWidth="1"/>
    <col min="3301" max="3301" width="27.44140625" customWidth="1"/>
    <col min="3302" max="3302" width="18.33203125" customWidth="1"/>
    <col min="3303" max="3303" width="18" customWidth="1"/>
    <col min="3304" max="3304" width="21.33203125" customWidth="1"/>
    <col min="3305" max="3305" width="18" customWidth="1"/>
    <col min="3306" max="3306" width="18.5546875" customWidth="1"/>
    <col min="3310" max="3310" width="13.44140625" bestFit="1" customWidth="1"/>
    <col min="3311" max="3311" width="17.88671875" bestFit="1" customWidth="1"/>
    <col min="3557" max="3557" width="27.44140625" customWidth="1"/>
    <col min="3558" max="3558" width="18.33203125" customWidth="1"/>
    <col min="3559" max="3559" width="18" customWidth="1"/>
    <col min="3560" max="3560" width="21.33203125" customWidth="1"/>
    <col min="3561" max="3561" width="18" customWidth="1"/>
    <col min="3562" max="3562" width="18.5546875" customWidth="1"/>
    <col min="3566" max="3566" width="13.44140625" bestFit="1" customWidth="1"/>
    <col min="3567" max="3567" width="17.88671875" bestFit="1" customWidth="1"/>
    <col min="3813" max="3813" width="27.44140625" customWidth="1"/>
    <col min="3814" max="3814" width="18.33203125" customWidth="1"/>
    <col min="3815" max="3815" width="18" customWidth="1"/>
    <col min="3816" max="3816" width="21.33203125" customWidth="1"/>
    <col min="3817" max="3817" width="18" customWidth="1"/>
    <col min="3818" max="3818" width="18.5546875" customWidth="1"/>
    <col min="3822" max="3822" width="13.44140625" bestFit="1" customWidth="1"/>
    <col min="3823" max="3823" width="17.88671875" bestFit="1" customWidth="1"/>
    <col min="4069" max="4069" width="27.44140625" customWidth="1"/>
    <col min="4070" max="4070" width="18.33203125" customWidth="1"/>
    <col min="4071" max="4071" width="18" customWidth="1"/>
    <col min="4072" max="4072" width="21.33203125" customWidth="1"/>
    <col min="4073" max="4073" width="18" customWidth="1"/>
    <col min="4074" max="4074" width="18.5546875" customWidth="1"/>
    <col min="4078" max="4078" width="13.44140625" bestFit="1" customWidth="1"/>
    <col min="4079" max="4079" width="17.88671875" bestFit="1" customWidth="1"/>
    <col min="4325" max="4325" width="27.44140625" customWidth="1"/>
    <col min="4326" max="4326" width="18.33203125" customWidth="1"/>
    <col min="4327" max="4327" width="18" customWidth="1"/>
    <col min="4328" max="4328" width="21.33203125" customWidth="1"/>
    <col min="4329" max="4329" width="18" customWidth="1"/>
    <col min="4330" max="4330" width="18.5546875" customWidth="1"/>
    <col min="4334" max="4334" width="13.44140625" bestFit="1" customWidth="1"/>
    <col min="4335" max="4335" width="17.88671875" bestFit="1" customWidth="1"/>
    <col min="4581" max="4581" width="27.44140625" customWidth="1"/>
    <col min="4582" max="4582" width="18.33203125" customWidth="1"/>
    <col min="4583" max="4583" width="18" customWidth="1"/>
    <col min="4584" max="4584" width="21.33203125" customWidth="1"/>
    <col min="4585" max="4585" width="18" customWidth="1"/>
    <col min="4586" max="4586" width="18.5546875" customWidth="1"/>
    <col min="4590" max="4590" width="13.44140625" bestFit="1" customWidth="1"/>
    <col min="4591" max="4591" width="17.88671875" bestFit="1" customWidth="1"/>
    <col min="4837" max="4837" width="27.44140625" customWidth="1"/>
    <col min="4838" max="4838" width="18.33203125" customWidth="1"/>
    <col min="4839" max="4839" width="18" customWidth="1"/>
    <col min="4840" max="4840" width="21.33203125" customWidth="1"/>
    <col min="4841" max="4841" width="18" customWidth="1"/>
    <col min="4842" max="4842" width="18.5546875" customWidth="1"/>
    <col min="4846" max="4846" width="13.44140625" bestFit="1" customWidth="1"/>
    <col min="4847" max="4847" width="17.88671875" bestFit="1" customWidth="1"/>
    <col min="5093" max="5093" width="27.44140625" customWidth="1"/>
    <col min="5094" max="5094" width="18.33203125" customWidth="1"/>
    <col min="5095" max="5095" width="18" customWidth="1"/>
    <col min="5096" max="5096" width="21.33203125" customWidth="1"/>
    <col min="5097" max="5097" width="18" customWidth="1"/>
    <col min="5098" max="5098" width="18.5546875" customWidth="1"/>
    <col min="5102" max="5102" width="13.44140625" bestFit="1" customWidth="1"/>
    <col min="5103" max="5103" width="17.88671875" bestFit="1" customWidth="1"/>
    <col min="5349" max="5349" width="27.44140625" customWidth="1"/>
    <col min="5350" max="5350" width="18.33203125" customWidth="1"/>
    <col min="5351" max="5351" width="18" customWidth="1"/>
    <col min="5352" max="5352" width="21.33203125" customWidth="1"/>
    <col min="5353" max="5353" width="18" customWidth="1"/>
    <col min="5354" max="5354" width="18.5546875" customWidth="1"/>
    <col min="5358" max="5358" width="13.44140625" bestFit="1" customWidth="1"/>
    <col min="5359" max="5359" width="17.88671875" bestFit="1" customWidth="1"/>
    <col min="5605" max="5605" width="27.44140625" customWidth="1"/>
    <col min="5606" max="5606" width="18.33203125" customWidth="1"/>
    <col min="5607" max="5607" width="18" customWidth="1"/>
    <col min="5608" max="5608" width="21.33203125" customWidth="1"/>
    <col min="5609" max="5609" width="18" customWidth="1"/>
    <col min="5610" max="5610" width="18.5546875" customWidth="1"/>
    <col min="5614" max="5614" width="13.44140625" bestFit="1" customWidth="1"/>
    <col min="5615" max="5615" width="17.88671875" bestFit="1" customWidth="1"/>
    <col min="5861" max="5861" width="27.44140625" customWidth="1"/>
    <col min="5862" max="5862" width="18.33203125" customWidth="1"/>
    <col min="5863" max="5863" width="18" customWidth="1"/>
    <col min="5864" max="5864" width="21.33203125" customWidth="1"/>
    <col min="5865" max="5865" width="18" customWidth="1"/>
    <col min="5866" max="5866" width="18.5546875" customWidth="1"/>
    <col min="5870" max="5870" width="13.44140625" bestFit="1" customWidth="1"/>
    <col min="5871" max="5871" width="17.88671875" bestFit="1" customWidth="1"/>
    <col min="6117" max="6117" width="27.44140625" customWidth="1"/>
    <col min="6118" max="6118" width="18.33203125" customWidth="1"/>
    <col min="6119" max="6119" width="18" customWidth="1"/>
    <col min="6120" max="6120" width="21.33203125" customWidth="1"/>
    <col min="6121" max="6121" width="18" customWidth="1"/>
    <col min="6122" max="6122" width="18.5546875" customWidth="1"/>
    <col min="6126" max="6126" width="13.44140625" bestFit="1" customWidth="1"/>
    <col min="6127" max="6127" width="17.88671875" bestFit="1" customWidth="1"/>
    <col min="6373" max="6373" width="27.44140625" customWidth="1"/>
    <col min="6374" max="6374" width="18.33203125" customWidth="1"/>
    <col min="6375" max="6375" width="18" customWidth="1"/>
    <col min="6376" max="6376" width="21.33203125" customWidth="1"/>
    <col min="6377" max="6377" width="18" customWidth="1"/>
    <col min="6378" max="6378" width="18.5546875" customWidth="1"/>
    <col min="6382" max="6382" width="13.44140625" bestFit="1" customWidth="1"/>
    <col min="6383" max="6383" width="17.88671875" bestFit="1" customWidth="1"/>
    <col min="6629" max="6629" width="27.44140625" customWidth="1"/>
    <col min="6630" max="6630" width="18.33203125" customWidth="1"/>
    <col min="6631" max="6631" width="18" customWidth="1"/>
    <col min="6632" max="6632" width="21.33203125" customWidth="1"/>
    <col min="6633" max="6633" width="18" customWidth="1"/>
    <col min="6634" max="6634" width="18.5546875" customWidth="1"/>
    <col min="6638" max="6638" width="13.44140625" bestFit="1" customWidth="1"/>
    <col min="6639" max="6639" width="17.88671875" bestFit="1" customWidth="1"/>
    <col min="6885" max="6885" width="27.44140625" customWidth="1"/>
    <col min="6886" max="6886" width="18.33203125" customWidth="1"/>
    <col min="6887" max="6887" width="18" customWidth="1"/>
    <col min="6888" max="6888" width="21.33203125" customWidth="1"/>
    <col min="6889" max="6889" width="18" customWidth="1"/>
    <col min="6890" max="6890" width="18.5546875" customWidth="1"/>
    <col min="6894" max="6894" width="13.44140625" bestFit="1" customWidth="1"/>
    <col min="6895" max="6895" width="17.88671875" bestFit="1" customWidth="1"/>
    <col min="7141" max="7141" width="27.44140625" customWidth="1"/>
    <col min="7142" max="7142" width="18.33203125" customWidth="1"/>
    <col min="7143" max="7143" width="18" customWidth="1"/>
    <col min="7144" max="7144" width="21.33203125" customWidth="1"/>
    <col min="7145" max="7145" width="18" customWidth="1"/>
    <col min="7146" max="7146" width="18.5546875" customWidth="1"/>
    <col min="7150" max="7150" width="13.44140625" bestFit="1" customWidth="1"/>
    <col min="7151" max="7151" width="17.88671875" bestFit="1" customWidth="1"/>
    <col min="7397" max="7397" width="27.44140625" customWidth="1"/>
    <col min="7398" max="7398" width="18.33203125" customWidth="1"/>
    <col min="7399" max="7399" width="18" customWidth="1"/>
    <col min="7400" max="7400" width="21.33203125" customWidth="1"/>
    <col min="7401" max="7401" width="18" customWidth="1"/>
    <col min="7402" max="7402" width="18.5546875" customWidth="1"/>
    <col min="7406" max="7406" width="13.44140625" bestFit="1" customWidth="1"/>
    <col min="7407" max="7407" width="17.88671875" bestFit="1" customWidth="1"/>
    <col min="7653" max="7653" width="27.44140625" customWidth="1"/>
    <col min="7654" max="7654" width="18.33203125" customWidth="1"/>
    <col min="7655" max="7655" width="18" customWidth="1"/>
    <col min="7656" max="7656" width="21.33203125" customWidth="1"/>
    <col min="7657" max="7657" width="18" customWidth="1"/>
    <col min="7658" max="7658" width="18.5546875" customWidth="1"/>
    <col min="7662" max="7662" width="13.44140625" bestFit="1" customWidth="1"/>
    <col min="7663" max="7663" width="17.88671875" bestFit="1" customWidth="1"/>
    <col min="7909" max="7909" width="27.44140625" customWidth="1"/>
    <col min="7910" max="7910" width="18.33203125" customWidth="1"/>
    <col min="7911" max="7911" width="18" customWidth="1"/>
    <col min="7912" max="7912" width="21.33203125" customWidth="1"/>
    <col min="7913" max="7913" width="18" customWidth="1"/>
    <col min="7914" max="7914" width="18.5546875" customWidth="1"/>
    <col min="7918" max="7918" width="13.44140625" bestFit="1" customWidth="1"/>
    <col min="7919" max="7919" width="17.88671875" bestFit="1" customWidth="1"/>
    <col min="8165" max="8165" width="27.44140625" customWidth="1"/>
    <col min="8166" max="8166" width="18.33203125" customWidth="1"/>
    <col min="8167" max="8167" width="18" customWidth="1"/>
    <col min="8168" max="8168" width="21.33203125" customWidth="1"/>
    <col min="8169" max="8169" width="18" customWidth="1"/>
    <col min="8170" max="8170" width="18.5546875" customWidth="1"/>
    <col min="8174" max="8174" width="13.44140625" bestFit="1" customWidth="1"/>
    <col min="8175" max="8175" width="17.88671875" bestFit="1" customWidth="1"/>
    <col min="8421" max="8421" width="27.44140625" customWidth="1"/>
    <col min="8422" max="8422" width="18.33203125" customWidth="1"/>
    <col min="8423" max="8423" width="18" customWidth="1"/>
    <col min="8424" max="8424" width="21.33203125" customWidth="1"/>
    <col min="8425" max="8425" width="18" customWidth="1"/>
    <col min="8426" max="8426" width="18.5546875" customWidth="1"/>
    <col min="8430" max="8430" width="13.44140625" bestFit="1" customWidth="1"/>
    <col min="8431" max="8431" width="17.88671875" bestFit="1" customWidth="1"/>
    <col min="8677" max="8677" width="27.44140625" customWidth="1"/>
    <col min="8678" max="8678" width="18.33203125" customWidth="1"/>
    <col min="8679" max="8679" width="18" customWidth="1"/>
    <col min="8680" max="8680" width="21.33203125" customWidth="1"/>
    <col min="8681" max="8681" width="18" customWidth="1"/>
    <col min="8682" max="8682" width="18.5546875" customWidth="1"/>
    <col min="8686" max="8686" width="13.44140625" bestFit="1" customWidth="1"/>
    <col min="8687" max="8687" width="17.88671875" bestFit="1" customWidth="1"/>
    <col min="8933" max="8933" width="27.44140625" customWidth="1"/>
    <col min="8934" max="8934" width="18.33203125" customWidth="1"/>
    <col min="8935" max="8935" width="18" customWidth="1"/>
    <col min="8936" max="8936" width="21.33203125" customWidth="1"/>
    <col min="8937" max="8937" width="18" customWidth="1"/>
    <col min="8938" max="8938" width="18.5546875" customWidth="1"/>
    <col min="8942" max="8942" width="13.44140625" bestFit="1" customWidth="1"/>
    <col min="8943" max="8943" width="17.88671875" bestFit="1" customWidth="1"/>
    <col min="9189" max="9189" width="27.44140625" customWidth="1"/>
    <col min="9190" max="9190" width="18.33203125" customWidth="1"/>
    <col min="9191" max="9191" width="18" customWidth="1"/>
    <col min="9192" max="9192" width="21.33203125" customWidth="1"/>
    <col min="9193" max="9193" width="18" customWidth="1"/>
    <col min="9194" max="9194" width="18.5546875" customWidth="1"/>
    <col min="9198" max="9198" width="13.44140625" bestFit="1" customWidth="1"/>
    <col min="9199" max="9199" width="17.88671875" bestFit="1" customWidth="1"/>
    <col min="9445" max="9445" width="27.44140625" customWidth="1"/>
    <col min="9446" max="9446" width="18.33203125" customWidth="1"/>
    <col min="9447" max="9447" width="18" customWidth="1"/>
    <col min="9448" max="9448" width="21.33203125" customWidth="1"/>
    <col min="9449" max="9449" width="18" customWidth="1"/>
    <col min="9450" max="9450" width="18.5546875" customWidth="1"/>
    <col min="9454" max="9454" width="13.44140625" bestFit="1" customWidth="1"/>
    <col min="9455" max="9455" width="17.88671875" bestFit="1" customWidth="1"/>
    <col min="9701" max="9701" width="27.44140625" customWidth="1"/>
    <col min="9702" max="9702" width="18.33203125" customWidth="1"/>
    <col min="9703" max="9703" width="18" customWidth="1"/>
    <col min="9704" max="9704" width="21.33203125" customWidth="1"/>
    <col min="9705" max="9705" width="18" customWidth="1"/>
    <col min="9706" max="9706" width="18.5546875" customWidth="1"/>
    <col min="9710" max="9710" width="13.44140625" bestFit="1" customWidth="1"/>
    <col min="9711" max="9711" width="17.88671875" bestFit="1" customWidth="1"/>
    <col min="9957" max="9957" width="27.44140625" customWidth="1"/>
    <col min="9958" max="9958" width="18.33203125" customWidth="1"/>
    <col min="9959" max="9959" width="18" customWidth="1"/>
    <col min="9960" max="9960" width="21.33203125" customWidth="1"/>
    <col min="9961" max="9961" width="18" customWidth="1"/>
    <col min="9962" max="9962" width="18.5546875" customWidth="1"/>
    <col min="9966" max="9966" width="13.44140625" bestFit="1" customWidth="1"/>
    <col min="9967" max="9967" width="17.88671875" bestFit="1" customWidth="1"/>
    <col min="10213" max="10213" width="27.44140625" customWidth="1"/>
    <col min="10214" max="10214" width="18.33203125" customWidth="1"/>
    <col min="10215" max="10215" width="18" customWidth="1"/>
    <col min="10216" max="10216" width="21.33203125" customWidth="1"/>
    <col min="10217" max="10217" width="18" customWidth="1"/>
    <col min="10218" max="10218" width="18.5546875" customWidth="1"/>
    <col min="10222" max="10222" width="13.44140625" bestFit="1" customWidth="1"/>
    <col min="10223" max="10223" width="17.88671875" bestFit="1" customWidth="1"/>
    <col min="10469" max="10469" width="27.44140625" customWidth="1"/>
    <col min="10470" max="10470" width="18.33203125" customWidth="1"/>
    <col min="10471" max="10471" width="18" customWidth="1"/>
    <col min="10472" max="10472" width="21.33203125" customWidth="1"/>
    <col min="10473" max="10473" width="18" customWidth="1"/>
    <col min="10474" max="10474" width="18.5546875" customWidth="1"/>
    <col min="10478" max="10478" width="13.44140625" bestFit="1" customWidth="1"/>
    <col min="10479" max="10479" width="17.88671875" bestFit="1" customWidth="1"/>
    <col min="10725" max="10725" width="27.44140625" customWidth="1"/>
    <col min="10726" max="10726" width="18.33203125" customWidth="1"/>
    <col min="10727" max="10727" width="18" customWidth="1"/>
    <col min="10728" max="10728" width="21.33203125" customWidth="1"/>
    <col min="10729" max="10729" width="18" customWidth="1"/>
    <col min="10730" max="10730" width="18.5546875" customWidth="1"/>
    <col min="10734" max="10734" width="13.44140625" bestFit="1" customWidth="1"/>
    <col min="10735" max="10735" width="17.88671875" bestFit="1" customWidth="1"/>
    <col min="10981" max="10981" width="27.44140625" customWidth="1"/>
    <col min="10982" max="10982" width="18.33203125" customWidth="1"/>
    <col min="10983" max="10983" width="18" customWidth="1"/>
    <col min="10984" max="10984" width="21.33203125" customWidth="1"/>
    <col min="10985" max="10985" width="18" customWidth="1"/>
    <col min="10986" max="10986" width="18.5546875" customWidth="1"/>
    <col min="10990" max="10990" width="13.44140625" bestFit="1" customWidth="1"/>
    <col min="10991" max="10991" width="17.88671875" bestFit="1" customWidth="1"/>
    <col min="11237" max="11237" width="27.44140625" customWidth="1"/>
    <col min="11238" max="11238" width="18.33203125" customWidth="1"/>
    <col min="11239" max="11239" width="18" customWidth="1"/>
    <col min="11240" max="11240" width="21.33203125" customWidth="1"/>
    <col min="11241" max="11241" width="18" customWidth="1"/>
    <col min="11242" max="11242" width="18.5546875" customWidth="1"/>
    <col min="11246" max="11246" width="13.44140625" bestFit="1" customWidth="1"/>
    <col min="11247" max="11247" width="17.88671875" bestFit="1" customWidth="1"/>
    <col min="11493" max="11493" width="27.44140625" customWidth="1"/>
    <col min="11494" max="11494" width="18.33203125" customWidth="1"/>
    <col min="11495" max="11495" width="18" customWidth="1"/>
    <col min="11496" max="11496" width="21.33203125" customWidth="1"/>
    <col min="11497" max="11497" width="18" customWidth="1"/>
    <col min="11498" max="11498" width="18.5546875" customWidth="1"/>
    <col min="11502" max="11502" width="13.44140625" bestFit="1" customWidth="1"/>
    <col min="11503" max="11503" width="17.88671875" bestFit="1" customWidth="1"/>
    <col min="11749" max="11749" width="27.44140625" customWidth="1"/>
    <col min="11750" max="11750" width="18.33203125" customWidth="1"/>
    <col min="11751" max="11751" width="18" customWidth="1"/>
    <col min="11752" max="11752" width="21.33203125" customWidth="1"/>
    <col min="11753" max="11753" width="18" customWidth="1"/>
    <col min="11754" max="11754" width="18.5546875" customWidth="1"/>
    <col min="11758" max="11758" width="13.44140625" bestFit="1" customWidth="1"/>
    <col min="11759" max="11759" width="17.88671875" bestFit="1" customWidth="1"/>
    <col min="12005" max="12005" width="27.44140625" customWidth="1"/>
    <col min="12006" max="12006" width="18.33203125" customWidth="1"/>
    <col min="12007" max="12007" width="18" customWidth="1"/>
    <col min="12008" max="12008" width="21.33203125" customWidth="1"/>
    <col min="12009" max="12009" width="18" customWidth="1"/>
    <col min="12010" max="12010" width="18.5546875" customWidth="1"/>
    <col min="12014" max="12014" width="13.44140625" bestFit="1" customWidth="1"/>
    <col min="12015" max="12015" width="17.88671875" bestFit="1" customWidth="1"/>
    <col min="12261" max="12261" width="27.44140625" customWidth="1"/>
    <col min="12262" max="12262" width="18.33203125" customWidth="1"/>
    <col min="12263" max="12263" width="18" customWidth="1"/>
    <col min="12264" max="12264" width="21.33203125" customWidth="1"/>
    <col min="12265" max="12265" width="18" customWidth="1"/>
    <col min="12266" max="12266" width="18.5546875" customWidth="1"/>
    <col min="12270" max="12270" width="13.44140625" bestFit="1" customWidth="1"/>
    <col min="12271" max="12271" width="17.88671875" bestFit="1" customWidth="1"/>
    <col min="12517" max="12517" width="27.44140625" customWidth="1"/>
    <col min="12518" max="12518" width="18.33203125" customWidth="1"/>
    <col min="12519" max="12519" width="18" customWidth="1"/>
    <col min="12520" max="12520" width="21.33203125" customWidth="1"/>
    <col min="12521" max="12521" width="18" customWidth="1"/>
    <col min="12522" max="12522" width="18.5546875" customWidth="1"/>
    <col min="12526" max="12526" width="13.44140625" bestFit="1" customWidth="1"/>
    <col min="12527" max="12527" width="17.88671875" bestFit="1" customWidth="1"/>
    <col min="12773" max="12773" width="27.44140625" customWidth="1"/>
    <col min="12774" max="12774" width="18.33203125" customWidth="1"/>
    <col min="12775" max="12775" width="18" customWidth="1"/>
    <col min="12776" max="12776" width="21.33203125" customWidth="1"/>
    <col min="12777" max="12777" width="18" customWidth="1"/>
    <col min="12778" max="12778" width="18.5546875" customWidth="1"/>
    <col min="12782" max="12782" width="13.44140625" bestFit="1" customWidth="1"/>
    <col min="12783" max="12783" width="17.88671875" bestFit="1" customWidth="1"/>
    <col min="13029" max="13029" width="27.44140625" customWidth="1"/>
    <col min="13030" max="13030" width="18.33203125" customWidth="1"/>
    <col min="13031" max="13031" width="18" customWidth="1"/>
    <col min="13032" max="13032" width="21.33203125" customWidth="1"/>
    <col min="13033" max="13033" width="18" customWidth="1"/>
    <col min="13034" max="13034" width="18.5546875" customWidth="1"/>
    <col min="13038" max="13038" width="13.44140625" bestFit="1" customWidth="1"/>
    <col min="13039" max="13039" width="17.88671875" bestFit="1" customWidth="1"/>
    <col min="13285" max="13285" width="27.44140625" customWidth="1"/>
    <col min="13286" max="13286" width="18.33203125" customWidth="1"/>
    <col min="13287" max="13287" width="18" customWidth="1"/>
    <col min="13288" max="13288" width="21.33203125" customWidth="1"/>
    <col min="13289" max="13289" width="18" customWidth="1"/>
    <col min="13290" max="13290" width="18.5546875" customWidth="1"/>
    <col min="13294" max="13294" width="13.44140625" bestFit="1" customWidth="1"/>
    <col min="13295" max="13295" width="17.88671875" bestFit="1" customWidth="1"/>
    <col min="13541" max="13541" width="27.44140625" customWidth="1"/>
    <col min="13542" max="13542" width="18.33203125" customWidth="1"/>
    <col min="13543" max="13543" width="18" customWidth="1"/>
    <col min="13544" max="13544" width="21.33203125" customWidth="1"/>
    <col min="13545" max="13545" width="18" customWidth="1"/>
    <col min="13546" max="13546" width="18.5546875" customWidth="1"/>
    <col min="13550" max="13550" width="13.44140625" bestFit="1" customWidth="1"/>
    <col min="13551" max="13551" width="17.88671875" bestFit="1" customWidth="1"/>
    <col min="13797" max="13797" width="27.44140625" customWidth="1"/>
    <col min="13798" max="13798" width="18.33203125" customWidth="1"/>
    <col min="13799" max="13799" width="18" customWidth="1"/>
    <col min="13800" max="13800" width="21.33203125" customWidth="1"/>
    <col min="13801" max="13801" width="18" customWidth="1"/>
    <col min="13802" max="13802" width="18.5546875" customWidth="1"/>
    <col min="13806" max="13806" width="13.44140625" bestFit="1" customWidth="1"/>
    <col min="13807" max="13807" width="17.88671875" bestFit="1" customWidth="1"/>
    <col min="14053" max="14053" width="27.44140625" customWidth="1"/>
    <col min="14054" max="14054" width="18.33203125" customWidth="1"/>
    <col min="14055" max="14055" width="18" customWidth="1"/>
    <col min="14056" max="14056" width="21.33203125" customWidth="1"/>
    <col min="14057" max="14057" width="18" customWidth="1"/>
    <col min="14058" max="14058" width="18.5546875" customWidth="1"/>
    <col min="14062" max="14062" width="13.44140625" bestFit="1" customWidth="1"/>
    <col min="14063" max="14063" width="17.88671875" bestFit="1" customWidth="1"/>
    <col min="14309" max="14309" width="27.44140625" customWidth="1"/>
    <col min="14310" max="14310" width="18.33203125" customWidth="1"/>
    <col min="14311" max="14311" width="18" customWidth="1"/>
    <col min="14312" max="14312" width="21.33203125" customWidth="1"/>
    <col min="14313" max="14313" width="18" customWidth="1"/>
    <col min="14314" max="14314" width="18.5546875" customWidth="1"/>
    <col min="14318" max="14318" width="13.44140625" bestFit="1" customWidth="1"/>
    <col min="14319" max="14319" width="17.88671875" bestFit="1" customWidth="1"/>
    <col min="14565" max="14565" width="27.44140625" customWidth="1"/>
    <col min="14566" max="14566" width="18.33203125" customWidth="1"/>
    <col min="14567" max="14567" width="18" customWidth="1"/>
    <col min="14568" max="14568" width="21.33203125" customWidth="1"/>
    <col min="14569" max="14569" width="18" customWidth="1"/>
    <col min="14570" max="14570" width="18.5546875" customWidth="1"/>
    <col min="14574" max="14574" width="13.44140625" bestFit="1" customWidth="1"/>
    <col min="14575" max="14575" width="17.88671875" bestFit="1" customWidth="1"/>
    <col min="14821" max="14821" width="27.44140625" customWidth="1"/>
    <col min="14822" max="14822" width="18.33203125" customWidth="1"/>
    <col min="14823" max="14823" width="18" customWidth="1"/>
    <col min="14824" max="14824" width="21.33203125" customWidth="1"/>
    <col min="14825" max="14825" width="18" customWidth="1"/>
    <col min="14826" max="14826" width="18.5546875" customWidth="1"/>
    <col min="14830" max="14830" width="13.44140625" bestFit="1" customWidth="1"/>
    <col min="14831" max="14831" width="17.88671875" bestFit="1" customWidth="1"/>
    <col min="15077" max="15077" width="27.44140625" customWidth="1"/>
    <col min="15078" max="15078" width="18.33203125" customWidth="1"/>
    <col min="15079" max="15079" width="18" customWidth="1"/>
    <col min="15080" max="15080" width="21.33203125" customWidth="1"/>
    <col min="15081" max="15081" width="18" customWidth="1"/>
    <col min="15082" max="15082" width="18.5546875" customWidth="1"/>
    <col min="15086" max="15086" width="13.44140625" bestFit="1" customWidth="1"/>
    <col min="15087" max="15087" width="17.88671875" bestFit="1" customWidth="1"/>
    <col min="15333" max="15333" width="27.44140625" customWidth="1"/>
    <col min="15334" max="15334" width="18.33203125" customWidth="1"/>
    <col min="15335" max="15335" width="18" customWidth="1"/>
    <col min="15336" max="15336" width="21.33203125" customWidth="1"/>
    <col min="15337" max="15337" width="18" customWidth="1"/>
    <col min="15338" max="15338" width="18.5546875" customWidth="1"/>
    <col min="15342" max="15342" width="13.44140625" bestFit="1" customWidth="1"/>
    <col min="15343" max="15343" width="17.88671875" bestFit="1" customWidth="1"/>
    <col min="15589" max="15589" width="27.44140625" customWidth="1"/>
    <col min="15590" max="15590" width="18.33203125" customWidth="1"/>
    <col min="15591" max="15591" width="18" customWidth="1"/>
    <col min="15592" max="15592" width="21.33203125" customWidth="1"/>
    <col min="15593" max="15593" width="18" customWidth="1"/>
    <col min="15594" max="15594" width="18.5546875" customWidth="1"/>
    <col min="15598" max="15598" width="13.44140625" bestFit="1" customWidth="1"/>
    <col min="15599" max="15599" width="17.88671875" bestFit="1" customWidth="1"/>
    <col min="15845" max="15845" width="27.44140625" customWidth="1"/>
    <col min="15846" max="15846" width="18.33203125" customWidth="1"/>
    <col min="15847" max="15847" width="18" customWidth="1"/>
    <col min="15848" max="15848" width="21.33203125" customWidth="1"/>
    <col min="15849" max="15849" width="18" customWidth="1"/>
    <col min="15850" max="15850" width="18.5546875" customWidth="1"/>
    <col min="15854" max="15854" width="13.44140625" bestFit="1" customWidth="1"/>
    <col min="15855" max="15855" width="17.88671875" bestFit="1" customWidth="1"/>
    <col min="16101" max="16101" width="27.44140625" customWidth="1"/>
    <col min="16102" max="16102" width="18.33203125" customWidth="1"/>
    <col min="16103" max="16103" width="18" customWidth="1"/>
    <col min="16104" max="16104" width="21.33203125" customWidth="1"/>
    <col min="16105" max="16105" width="18" customWidth="1"/>
    <col min="16106" max="16106" width="18.5546875" customWidth="1"/>
    <col min="16110" max="16110" width="13.44140625" bestFit="1" customWidth="1"/>
    <col min="16111" max="16111" width="17.88671875" bestFit="1" customWidth="1"/>
  </cols>
  <sheetData>
    <row r="1" spans="1:4" s="2" customFormat="1" ht="30.75" customHeight="1">
      <c r="A1" s="1" t="s">
        <v>0</v>
      </c>
      <c r="D1" s="3"/>
    </row>
    <row r="2" spans="1:4" ht="18">
      <c r="A2" s="33" t="s">
        <v>1</v>
      </c>
      <c r="B2" s="33"/>
      <c r="C2" s="34"/>
      <c r="D2" s="34"/>
    </row>
    <row r="3" spans="1:4">
      <c r="A3" s="4" t="s">
        <v>2</v>
      </c>
      <c r="B3" s="5" t="s">
        <v>3</v>
      </c>
      <c r="C3" s="5" t="s">
        <v>4</v>
      </c>
      <c r="D3" s="6" t="s">
        <v>5</v>
      </c>
    </row>
    <row r="4" spans="1:4">
      <c r="A4" s="7">
        <v>1</v>
      </c>
      <c r="B4" s="8">
        <v>2</v>
      </c>
      <c r="C4" s="8">
        <v>3</v>
      </c>
      <c r="D4" s="9">
        <v>4</v>
      </c>
    </row>
    <row r="5" spans="1:4" ht="69">
      <c r="A5" s="35" t="s">
        <v>6</v>
      </c>
      <c r="B5" s="10" t="s">
        <v>7</v>
      </c>
      <c r="C5" s="37" t="s">
        <v>8</v>
      </c>
      <c r="D5" s="39"/>
    </row>
    <row r="6" spans="1:4">
      <c r="A6" s="36"/>
      <c r="B6" s="11">
        <v>0</v>
      </c>
      <c r="C6" s="38"/>
      <c r="D6" s="40"/>
    </row>
    <row r="7" spans="1:4" ht="20.25" customHeight="1">
      <c r="A7" s="12"/>
      <c r="B7" s="13"/>
      <c r="C7" s="14" t="s">
        <v>5</v>
      </c>
      <c r="D7" s="15">
        <f>SUM(D5:D6)</f>
        <v>0</v>
      </c>
    </row>
  </sheetData>
  <mergeCells count="4">
    <mergeCell ref="A2:D2"/>
    <mergeCell ref="A5:A6"/>
    <mergeCell ref="C5:C6"/>
    <mergeCell ref="D5:D6"/>
  </mergeCells>
  <printOptions horizontalCentered="1"/>
  <pageMargins left="0.11811023622047245" right="0.11811023622047245" top="0.94488188976377963" bottom="0.74803149606299213" header="0.31496062992125984" footer="0.31496062992125984"/>
  <pageSetup paperSize="9" orientation="portrait" r:id="rId1"/>
  <headerFooter>
    <oddFooter>&amp;C3/3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F4" sqref="F4"/>
    </sheetView>
  </sheetViews>
  <sheetFormatPr defaultColWidth="9.109375" defaultRowHeight="13.8"/>
  <cols>
    <col min="1" max="1" width="22.33203125" style="44" customWidth="1"/>
    <col min="2" max="6" width="17.33203125" style="44" customWidth="1"/>
    <col min="7" max="16384" width="9.109375" style="44"/>
  </cols>
  <sheetData>
    <row r="1" spans="1:6" s="29" customFormat="1" ht="30.75" customHeight="1">
      <c r="A1" s="32" t="s">
        <v>0</v>
      </c>
      <c r="E1" s="31"/>
      <c r="F1" s="31"/>
    </row>
    <row r="2" spans="1:6" s="29" customFormat="1" ht="27" customHeight="1">
      <c r="A2" s="30" t="s">
        <v>52</v>
      </c>
      <c r="B2" s="30"/>
      <c r="C2" s="30"/>
      <c r="D2" s="30"/>
      <c r="E2" s="30"/>
      <c r="F2" s="30"/>
    </row>
    <row r="3" spans="1:6" s="16" customFormat="1" ht="15" thickBot="1"/>
    <row r="4" spans="1:6" ht="69">
      <c r="A4" s="28" t="s">
        <v>36</v>
      </c>
      <c r="B4" s="27" t="s">
        <v>35</v>
      </c>
      <c r="C4" s="27" t="s">
        <v>34</v>
      </c>
      <c r="D4" s="27" t="s">
        <v>51</v>
      </c>
      <c r="E4" s="27" t="s">
        <v>32</v>
      </c>
      <c r="F4" s="26" t="s">
        <v>53</v>
      </c>
    </row>
    <row r="5" spans="1:6">
      <c r="A5" s="25" t="s">
        <v>30</v>
      </c>
      <c r="B5" s="24">
        <v>2</v>
      </c>
      <c r="C5" s="24" t="s">
        <v>28</v>
      </c>
      <c r="D5" s="24" t="s">
        <v>27</v>
      </c>
      <c r="E5" s="24" t="s">
        <v>26</v>
      </c>
      <c r="F5" s="23">
        <v>6</v>
      </c>
    </row>
    <row r="6" spans="1:6" ht="14.4">
      <c r="A6" s="22" t="s">
        <v>50</v>
      </c>
      <c r="B6" s="20">
        <v>1</v>
      </c>
      <c r="C6" s="19"/>
      <c r="D6" s="20">
        <v>1</v>
      </c>
      <c r="E6" s="19"/>
      <c r="F6" s="18"/>
    </row>
    <row r="7" spans="1:6" ht="14.4">
      <c r="A7" s="22" t="s">
        <v>49</v>
      </c>
      <c r="B7" s="20">
        <v>1</v>
      </c>
      <c r="C7" s="19"/>
      <c r="D7" s="20">
        <v>1</v>
      </c>
      <c r="E7" s="19"/>
      <c r="F7" s="18"/>
    </row>
    <row r="8" spans="1:6" ht="14.4">
      <c r="A8" s="22" t="s">
        <v>48</v>
      </c>
      <c r="B8" s="20">
        <v>1</v>
      </c>
      <c r="C8" s="19"/>
      <c r="D8" s="20">
        <v>1</v>
      </c>
      <c r="E8" s="19"/>
      <c r="F8" s="18"/>
    </row>
    <row r="9" spans="1:6" ht="14.4">
      <c r="A9" s="22" t="s">
        <v>47</v>
      </c>
      <c r="B9" s="20">
        <v>1</v>
      </c>
      <c r="C9" s="19"/>
      <c r="D9" s="20">
        <v>1</v>
      </c>
      <c r="E9" s="19"/>
      <c r="F9" s="18"/>
    </row>
    <row r="10" spans="1:6" ht="14.4">
      <c r="A10" s="22" t="s">
        <v>46</v>
      </c>
      <c r="B10" s="20">
        <v>1</v>
      </c>
      <c r="C10" s="19"/>
      <c r="D10" s="20">
        <v>1</v>
      </c>
      <c r="E10" s="19"/>
      <c r="F10" s="18"/>
    </row>
    <row r="11" spans="1:6" ht="14.4">
      <c r="A11" s="22" t="s">
        <v>45</v>
      </c>
      <c r="B11" s="20">
        <v>1</v>
      </c>
      <c r="C11" s="19"/>
      <c r="D11" s="20">
        <v>1</v>
      </c>
      <c r="E11" s="19"/>
      <c r="F11" s="18"/>
    </row>
    <row r="12" spans="1:6" ht="14.4">
      <c r="A12" s="22" t="s">
        <v>44</v>
      </c>
      <c r="B12" s="20">
        <v>1</v>
      </c>
      <c r="C12" s="19"/>
      <c r="D12" s="20">
        <v>1</v>
      </c>
      <c r="E12" s="19"/>
      <c r="F12" s="18"/>
    </row>
    <row r="13" spans="1:6" ht="14.4">
      <c r="A13" s="46" t="s">
        <v>43</v>
      </c>
      <c r="B13" s="20">
        <v>4</v>
      </c>
      <c r="C13" s="19"/>
      <c r="D13" s="20">
        <v>1</v>
      </c>
      <c r="E13" s="19"/>
      <c r="F13" s="18"/>
    </row>
    <row r="14" spans="1:6" ht="14.4">
      <c r="A14" s="46" t="s">
        <v>42</v>
      </c>
      <c r="B14" s="20">
        <v>4</v>
      </c>
      <c r="C14" s="19"/>
      <c r="D14" s="20">
        <v>1</v>
      </c>
      <c r="E14" s="19"/>
      <c r="F14" s="18"/>
    </row>
    <row r="15" spans="1:6" ht="14.4">
      <c r="A15" s="46" t="s">
        <v>41</v>
      </c>
      <c r="B15" s="20">
        <v>2</v>
      </c>
      <c r="C15" s="19"/>
      <c r="D15" s="20">
        <v>1</v>
      </c>
      <c r="E15" s="19"/>
      <c r="F15" s="18"/>
    </row>
    <row r="16" spans="1:6" ht="14.4">
      <c r="A16" s="46" t="s">
        <v>40</v>
      </c>
      <c r="B16" s="20">
        <v>2</v>
      </c>
      <c r="C16" s="19"/>
      <c r="D16" s="20">
        <v>1</v>
      </c>
      <c r="E16" s="19"/>
      <c r="F16" s="18"/>
    </row>
    <row r="17" spans="1:6" ht="14.4">
      <c r="A17" s="46" t="s">
        <v>11</v>
      </c>
      <c r="B17" s="20">
        <v>4</v>
      </c>
      <c r="C17" s="19"/>
      <c r="D17" s="20">
        <v>1</v>
      </c>
      <c r="E17" s="19"/>
      <c r="F17" s="18"/>
    </row>
    <row r="18" spans="1:6" ht="14.4">
      <c r="A18" s="46" t="s">
        <v>39</v>
      </c>
      <c r="B18" s="20">
        <v>4</v>
      </c>
      <c r="C18" s="19"/>
      <c r="D18" s="20">
        <v>1</v>
      </c>
      <c r="E18" s="19"/>
      <c r="F18" s="18"/>
    </row>
    <row r="19" spans="1:6" ht="15" thickBot="1">
      <c r="A19" s="46" t="s">
        <v>38</v>
      </c>
      <c r="B19" s="20">
        <v>1</v>
      </c>
      <c r="C19" s="19"/>
      <c r="D19" s="20"/>
      <c r="E19" s="19"/>
      <c r="F19" s="18"/>
    </row>
    <row r="20" spans="1:6" ht="15" thickBot="1">
      <c r="A20" s="41" t="s">
        <v>5</v>
      </c>
      <c r="B20" s="42"/>
      <c r="C20" s="42"/>
      <c r="D20" s="42"/>
      <c r="E20" s="43"/>
      <c r="F20" s="17">
        <f>SUM(F6:F19)</f>
        <v>0</v>
      </c>
    </row>
    <row r="23" spans="1:6">
      <c r="A23" s="45"/>
      <c r="B23" s="45"/>
      <c r="C23" s="45"/>
      <c r="D23" s="45"/>
      <c r="E23" s="45"/>
      <c r="F23" s="45"/>
    </row>
  </sheetData>
  <mergeCells count="2">
    <mergeCell ref="A20:E20"/>
    <mergeCell ref="A23:F2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headerFooter>
    <oddFooter>&amp;C2/3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sqref="A1:F23"/>
    </sheetView>
  </sheetViews>
  <sheetFormatPr defaultColWidth="9.109375" defaultRowHeight="14.4"/>
  <cols>
    <col min="1" max="1" width="25.33203125" style="16" bestFit="1" customWidth="1"/>
    <col min="2" max="2" width="14.33203125" style="16" customWidth="1"/>
    <col min="3" max="3" width="14.5546875" style="16" customWidth="1"/>
    <col min="4" max="4" width="16.6640625" style="16" customWidth="1"/>
    <col min="5" max="5" width="13.109375" style="16" customWidth="1"/>
    <col min="6" max="6" width="22.5546875" style="16" customWidth="1"/>
    <col min="7" max="16384" width="9.109375" style="16"/>
  </cols>
  <sheetData>
    <row r="1" spans="1:6" s="29" customFormat="1" ht="42.75" customHeight="1">
      <c r="A1" s="32" t="s">
        <v>0</v>
      </c>
      <c r="E1" s="31"/>
    </row>
    <row r="2" spans="1:6" s="29" customFormat="1" ht="27" customHeight="1">
      <c r="A2" s="30" t="s">
        <v>37</v>
      </c>
      <c r="B2" s="30"/>
      <c r="C2" s="30"/>
      <c r="D2" s="30"/>
      <c r="E2" s="30"/>
      <c r="F2" s="30"/>
    </row>
    <row r="3" spans="1:6" ht="15" thickBot="1"/>
    <row r="4" spans="1:6" ht="86.25" customHeight="1">
      <c r="A4" s="28" t="s">
        <v>36</v>
      </c>
      <c r="B4" s="27" t="s">
        <v>35</v>
      </c>
      <c r="C4" s="27" t="s">
        <v>34</v>
      </c>
      <c r="D4" s="27" t="s">
        <v>33</v>
      </c>
      <c r="E4" s="27" t="s">
        <v>32</v>
      </c>
      <c r="F4" s="26" t="s">
        <v>31</v>
      </c>
    </row>
    <row r="5" spans="1:6">
      <c r="A5" s="25" t="s">
        <v>30</v>
      </c>
      <c r="B5" s="24" t="s">
        <v>29</v>
      </c>
      <c r="C5" s="24" t="s">
        <v>28</v>
      </c>
      <c r="D5" s="24" t="s">
        <v>27</v>
      </c>
      <c r="E5" s="24" t="s">
        <v>26</v>
      </c>
      <c r="F5" s="23">
        <v>6</v>
      </c>
    </row>
    <row r="6" spans="1:6">
      <c r="A6" s="22" t="s">
        <v>25</v>
      </c>
      <c r="B6" s="20">
        <v>2</v>
      </c>
      <c r="C6" s="19"/>
      <c r="D6" s="20">
        <v>1</v>
      </c>
      <c r="E6" s="19"/>
      <c r="F6" s="18"/>
    </row>
    <row r="7" spans="1:6">
      <c r="A7" s="22" t="s">
        <v>24</v>
      </c>
      <c r="B7" s="20">
        <v>2</v>
      </c>
      <c r="C7" s="19"/>
      <c r="D7" s="20">
        <v>1</v>
      </c>
      <c r="E7" s="19"/>
      <c r="F7" s="18"/>
    </row>
    <row r="8" spans="1:6">
      <c r="A8" s="22" t="s">
        <v>23</v>
      </c>
      <c r="B8" s="20">
        <v>2</v>
      </c>
      <c r="C8" s="19"/>
      <c r="D8" s="20">
        <v>1</v>
      </c>
      <c r="E8" s="19"/>
      <c r="F8" s="18"/>
    </row>
    <row r="9" spans="1:6">
      <c r="A9" s="22" t="s">
        <v>22</v>
      </c>
      <c r="B9" s="20">
        <v>2</v>
      </c>
      <c r="C9" s="19"/>
      <c r="D9" s="20">
        <v>1</v>
      </c>
      <c r="E9" s="19"/>
      <c r="F9" s="18"/>
    </row>
    <row r="10" spans="1:6">
      <c r="A10" s="22" t="s">
        <v>21</v>
      </c>
      <c r="B10" s="20">
        <v>2</v>
      </c>
      <c r="C10" s="19"/>
      <c r="D10" s="20">
        <v>1</v>
      </c>
      <c r="E10" s="19"/>
      <c r="F10" s="18"/>
    </row>
    <row r="11" spans="1:6">
      <c r="A11" s="22" t="s">
        <v>20</v>
      </c>
      <c r="B11" s="20">
        <v>4</v>
      </c>
      <c r="C11" s="19"/>
      <c r="D11" s="20">
        <v>1</v>
      </c>
      <c r="E11" s="19"/>
      <c r="F11" s="18"/>
    </row>
    <row r="12" spans="1:6">
      <c r="A12" s="22" t="s">
        <v>19</v>
      </c>
      <c r="B12" s="20">
        <v>4</v>
      </c>
      <c r="C12" s="19"/>
      <c r="D12" s="20">
        <v>1</v>
      </c>
      <c r="E12" s="19"/>
      <c r="F12" s="18"/>
    </row>
    <row r="13" spans="1:6">
      <c r="A13" s="22" t="s">
        <v>18</v>
      </c>
      <c r="B13" s="20">
        <v>4</v>
      </c>
      <c r="C13" s="19"/>
      <c r="D13" s="20">
        <v>1</v>
      </c>
      <c r="E13" s="19"/>
      <c r="F13" s="18"/>
    </row>
    <row r="14" spans="1:6">
      <c r="A14" s="22" t="s">
        <v>17</v>
      </c>
      <c r="B14" s="20">
        <v>4</v>
      </c>
      <c r="C14" s="19"/>
      <c r="D14" s="20">
        <v>1</v>
      </c>
      <c r="E14" s="19"/>
      <c r="F14" s="18"/>
    </row>
    <row r="15" spans="1:6">
      <c r="A15" s="22" t="s">
        <v>16</v>
      </c>
      <c r="B15" s="20">
        <v>4</v>
      </c>
      <c r="C15" s="19"/>
      <c r="D15" s="20">
        <v>1</v>
      </c>
      <c r="E15" s="19"/>
      <c r="F15" s="18"/>
    </row>
    <row r="16" spans="1:6">
      <c r="A16" s="22" t="s">
        <v>15</v>
      </c>
      <c r="B16" s="20">
        <v>4</v>
      </c>
      <c r="C16" s="19"/>
      <c r="D16" s="20">
        <v>1</v>
      </c>
      <c r="E16" s="19"/>
      <c r="F16" s="18"/>
    </row>
    <row r="17" spans="1:6">
      <c r="A17" s="22" t="s">
        <v>14</v>
      </c>
      <c r="B17" s="20">
        <v>1</v>
      </c>
      <c r="C17" s="19"/>
      <c r="D17" s="20">
        <v>1</v>
      </c>
      <c r="E17" s="19"/>
      <c r="F17" s="18"/>
    </row>
    <row r="18" spans="1:6">
      <c r="A18" s="22" t="s">
        <v>13</v>
      </c>
      <c r="B18" s="20">
        <v>1</v>
      </c>
      <c r="C18" s="19"/>
      <c r="D18" s="20">
        <v>1</v>
      </c>
      <c r="E18" s="19"/>
      <c r="F18" s="18"/>
    </row>
    <row r="19" spans="1:6">
      <c r="A19" s="22" t="s">
        <v>12</v>
      </c>
      <c r="B19" s="20">
        <v>1</v>
      </c>
      <c r="C19" s="19"/>
      <c r="D19" s="20">
        <v>1</v>
      </c>
      <c r="E19" s="19"/>
      <c r="F19" s="18"/>
    </row>
    <row r="20" spans="1:6">
      <c r="A20" s="22" t="s">
        <v>11</v>
      </c>
      <c r="B20" s="20">
        <v>4</v>
      </c>
      <c r="C20" s="19"/>
      <c r="D20" s="20">
        <v>1</v>
      </c>
      <c r="E20" s="19"/>
      <c r="F20" s="18"/>
    </row>
    <row r="21" spans="1:6">
      <c r="A21" s="22" t="s">
        <v>10</v>
      </c>
      <c r="B21" s="20">
        <v>4</v>
      </c>
      <c r="C21" s="19"/>
      <c r="D21" s="20">
        <v>1</v>
      </c>
      <c r="E21" s="19"/>
      <c r="F21" s="18"/>
    </row>
    <row r="22" spans="1:6" ht="15" thickBot="1">
      <c r="A22" s="21" t="s">
        <v>9</v>
      </c>
      <c r="B22" s="20">
        <v>1</v>
      </c>
      <c r="C22" s="19"/>
      <c r="D22" s="20"/>
      <c r="E22" s="19"/>
      <c r="F22" s="18"/>
    </row>
    <row r="23" spans="1:6" ht="15" thickBot="1">
      <c r="A23" s="41" t="s">
        <v>5</v>
      </c>
      <c r="B23" s="42"/>
      <c r="C23" s="42"/>
      <c r="D23" s="42"/>
      <c r="E23" s="43"/>
      <c r="F23" s="17"/>
    </row>
  </sheetData>
  <mergeCells count="1">
    <mergeCell ref="A23:E2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headerFooter>
    <oddFooter>&amp;C1/3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wykaz_cen_jedn</vt:lpstr>
      <vt:lpstr>blok-4</vt:lpstr>
      <vt:lpstr>bloki1-3</vt:lpstr>
      <vt:lpstr>'blok-4'!Obszar_wydruku</vt:lpstr>
      <vt:lpstr>'bloki1-3'!Obszar_wydruku</vt:lpstr>
      <vt:lpstr>wykaz_cen_jedn!Obszar_wydruku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Spalik</dc:creator>
  <cp:lastModifiedBy>Joanna Spalik</cp:lastModifiedBy>
  <dcterms:created xsi:type="dcterms:W3CDTF">2018-07-19T07:11:44Z</dcterms:created>
  <dcterms:modified xsi:type="dcterms:W3CDTF">2018-07-19T07:16:27Z</dcterms:modified>
</cp:coreProperties>
</file>